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10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" i="1"/>
  <c r="A3" i="1"/>
  <c r="A4" i="1" s="1"/>
  <c r="A5" i="1" s="1"/>
  <c r="A6" i="1" s="1"/>
  <c r="A7" i="1" s="1"/>
  <c r="A8" i="1" s="1"/>
  <c r="A9" i="1" s="1"/>
  <c r="C2" i="1" s="1"/>
  <c r="C3" i="1" s="1"/>
  <c r="C4" i="1" s="1"/>
  <c r="C5" i="1" s="1"/>
  <c r="C6" i="1" s="1"/>
  <c r="C7" i="1" s="1"/>
  <c r="C8" i="1" s="1"/>
  <c r="C9" i="1" s="1"/>
  <c r="E2" i="1" s="1"/>
  <c r="E3" i="1" s="1"/>
  <c r="E4" i="1" s="1"/>
  <c r="E5" i="1" s="1"/>
  <c r="E6" i="1" s="1"/>
  <c r="E7" i="1" s="1"/>
  <c r="E8" i="1" s="1"/>
</calcChain>
</file>

<file path=xl/sharedStrings.xml><?xml version="1.0" encoding="utf-8"?>
<sst xmlns="http://schemas.openxmlformats.org/spreadsheetml/2006/main" count="24" uniqueCount="4">
  <si>
    <t>Year</t>
  </si>
  <si>
    <t>Pop (M)</t>
  </si>
  <si>
    <t xml:space="preserve"> &amp; </t>
  </si>
  <si>
    <t xml:space="preserve"> \\ \hline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</si>
</sst>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AF0000"/>
      <name val="Calibri"/>
      <family val="2"/>
      <scheme val="minor"/>
    </font>
    <font>
      <sz val="11"/>
      <color rgb="FF0000AF"/>
      <name val="Calibri"/>
      <family val="2"/>
      <scheme val="minor"/>
    </font>
    <font>
      <sz val="11"/>
      <color rgb="FF00AF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1" applyNumberForma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G13" sqref="G13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0</v>
      </c>
      <c r="D1" t="s">
        <v>1</v>
      </c>
      <c r="E1" t="s">
        <v>0</v>
      </c>
      <c r="F1" t="s">
        <v>1</v>
      </c>
      <c r="G1" t="s">
        <v>2</v>
      </c>
      <c r="H1" t="s">
        <v>3</v>
      </c>
      <c r="J1" t="str">
        <f>A1&amp;G1&amp;B1&amp;G1&amp;C1&amp;G1&amp;D1&amp;G1&amp;E1&amp;G1&amp;F1&amp;H1</f>
        <v>Year &amp; Pop (M) &amp; Year &amp; Pop (M) &amp; Year &amp; Pop (M) \\ \hline</v>
      </c>
    </row>
    <row r="2" spans="1:10" x14ac:dyDescent="0.25">
      <c r="A2">
        <v>1790</v>
      </c>
      <c r="B2">
        <v>3.9289999999999998</v>
      </c>
      <c r="C2" s="3">
        <f>A9+10</f>
        <v>1870</v>
      </c>
      <c r="D2">
        <v>39.817999999999998</v>
      </c>
      <c r="E2" s="3">
        <f>C9+10</f>
        <v>1950</v>
      </c>
      <c r="F2">
        <v>150.697</v>
      </c>
      <c r="G2" t="s">
        <v>2</v>
      </c>
      <c r="H2" t="s">
        <v>3</v>
      </c>
      <c r="J2" t="str">
        <f t="shared" ref="J2:J9" si="0">A2&amp;G2&amp;B2&amp;G2&amp;C2&amp;G2&amp;D2&amp;G2&amp;E2&amp;G2&amp;F2&amp;H2</f>
        <v>1790 &amp; 3.929 &amp; 1870 &amp; 39.818 &amp; 1950 &amp; 150.697 \\ \hline</v>
      </c>
    </row>
    <row r="3" spans="1:10" x14ac:dyDescent="0.25">
      <c r="A3" s="3">
        <f>A2+10</f>
        <v>1800</v>
      </c>
      <c r="B3">
        <v>5.3079999999999998</v>
      </c>
      <c r="C3" s="3">
        <f>C2+10</f>
        <v>1880</v>
      </c>
      <c r="D3">
        <v>50.189</v>
      </c>
      <c r="E3" s="3">
        <f>E2+10</f>
        <v>1960</v>
      </c>
      <c r="F3">
        <v>179.32300000000001</v>
      </c>
      <c r="G3" t="s">
        <v>2</v>
      </c>
      <c r="H3" t="s">
        <v>3</v>
      </c>
      <c r="J3" t="str">
        <f t="shared" si="0"/>
        <v>1800 &amp; 5.308 &amp; 1880 &amp; 50.189 &amp; 1960 &amp; 179.323 \\ \hline</v>
      </c>
    </row>
    <row r="4" spans="1:10" x14ac:dyDescent="0.25">
      <c r="A4" s="3">
        <f t="shared" ref="A4:A24" si="1">A3+10</f>
        <v>1810</v>
      </c>
      <c r="B4">
        <v>7.24</v>
      </c>
      <c r="C4" s="3">
        <f>C3+10</f>
        <v>1890</v>
      </c>
      <c r="D4">
        <v>62.948</v>
      </c>
      <c r="E4" s="3">
        <f>E3+10</f>
        <v>1970</v>
      </c>
      <c r="F4">
        <v>203.30199999999999</v>
      </c>
      <c r="G4" t="s">
        <v>2</v>
      </c>
      <c r="H4" t="s">
        <v>3</v>
      </c>
      <c r="J4" t="str">
        <f t="shared" si="0"/>
        <v>1810 &amp; 7.24 &amp; 1890 &amp; 62.948 &amp; 1970 &amp; 203.302 \\ \hline</v>
      </c>
    </row>
    <row r="5" spans="1:10" x14ac:dyDescent="0.25">
      <c r="A5" s="3">
        <f t="shared" si="1"/>
        <v>1820</v>
      </c>
      <c r="B5">
        <v>9.6379999999999999</v>
      </c>
      <c r="C5" s="3">
        <f>C4+10</f>
        <v>1900</v>
      </c>
      <c r="D5">
        <v>76.212000000000003</v>
      </c>
      <c r="E5" s="3">
        <f>E4+10</f>
        <v>1980</v>
      </c>
      <c r="F5">
        <v>226.54599999999999</v>
      </c>
      <c r="G5" t="s">
        <v>2</v>
      </c>
      <c r="H5" t="s">
        <v>3</v>
      </c>
      <c r="J5" t="str">
        <f t="shared" si="0"/>
        <v>1820 &amp; 9.638 &amp; 1900 &amp; 76.212 &amp; 1980 &amp; 226.546 \\ \hline</v>
      </c>
    </row>
    <row r="6" spans="1:10" x14ac:dyDescent="0.25">
      <c r="A6" s="3">
        <f t="shared" si="1"/>
        <v>1830</v>
      </c>
      <c r="B6">
        <v>12.866</v>
      </c>
      <c r="C6" s="3">
        <f>C5+10</f>
        <v>1910</v>
      </c>
      <c r="D6">
        <v>92.227999999999994</v>
      </c>
      <c r="E6" s="3">
        <f>E5+10</f>
        <v>1990</v>
      </c>
      <c r="F6">
        <v>248.71</v>
      </c>
      <c r="G6" t="s">
        <v>2</v>
      </c>
      <c r="H6" t="s">
        <v>3</v>
      </c>
      <c r="J6" t="str">
        <f t="shared" si="0"/>
        <v>1830 &amp; 12.866 &amp; 1910 &amp; 92.228 &amp; 1990 &amp; 248.71 \\ \hline</v>
      </c>
    </row>
    <row r="7" spans="1:10" x14ac:dyDescent="0.25">
      <c r="A7" s="3">
        <f t="shared" si="1"/>
        <v>1840</v>
      </c>
      <c r="B7">
        <v>17.068999999999999</v>
      </c>
      <c r="C7" s="3">
        <f>C6+10</f>
        <v>1920</v>
      </c>
      <c r="D7">
        <v>106.02200000000001</v>
      </c>
      <c r="E7" s="3">
        <f>E6+10</f>
        <v>2000</v>
      </c>
      <c r="F7">
        <v>281.42200000000003</v>
      </c>
      <c r="G7" t="s">
        <v>2</v>
      </c>
      <c r="H7" t="s">
        <v>3</v>
      </c>
      <c r="J7" t="str">
        <f t="shared" si="0"/>
        <v>1840 &amp; 17.069 &amp; 1920 &amp; 106.022 &amp; 2000 &amp; 281.422 \\ \hline</v>
      </c>
    </row>
    <row r="8" spans="1:10" x14ac:dyDescent="0.25">
      <c r="A8" s="3">
        <f t="shared" si="1"/>
        <v>1850</v>
      </c>
      <c r="B8">
        <v>23.192</v>
      </c>
      <c r="C8" s="3">
        <f>C7+10</f>
        <v>1930</v>
      </c>
      <c r="D8">
        <v>122.77500000000001</v>
      </c>
      <c r="E8" s="3">
        <f>E7+10</f>
        <v>2010</v>
      </c>
      <c r="F8">
        <v>308.74599999999998</v>
      </c>
      <c r="G8" t="s">
        <v>2</v>
      </c>
      <c r="H8" t="s">
        <v>3</v>
      </c>
      <c r="J8" t="str">
        <f t="shared" si="0"/>
        <v>1850 &amp; 23.192 &amp; 1930 &amp; 122.775 &amp; 2010 &amp; 308.746 \\ \hline</v>
      </c>
    </row>
    <row r="9" spans="1:10" x14ac:dyDescent="0.25">
      <c r="A9" s="3">
        <f>A8+10</f>
        <v>1860</v>
      </c>
      <c r="B9">
        <v>31.443000000000001</v>
      </c>
      <c r="C9" s="3">
        <f>C8+10</f>
        <v>1940</v>
      </c>
      <c r="D9">
        <v>132.16499999999999</v>
      </c>
      <c r="G9" t="s">
        <v>2</v>
      </c>
      <c r="H9" t="s">
        <v>3</v>
      </c>
      <c r="J9" t="str">
        <f t="shared" si="0"/>
        <v>1860 &amp; 31.443 &amp; 1940 &amp; 132.165 &amp;  &amp;  \\ \hline</v>
      </c>
    </row>
    <row r="25" spans="1:1" x14ac:dyDescent="0.25">
      <c r="A25" s="1"/>
    </row>
    <row r="26" spans="1:1" x14ac:dyDescent="0.25">
      <c r="A26" s="2"/>
    </row>
    <row r="27" spans="1:1" x14ac:dyDescent="0.25">
      <c r="A27" s="3"/>
    </row>
    <row r="28" spans="1:1" x14ac:dyDescent="0.25">
      <c r="A28" s="4"/>
    </row>
    <row r="29" spans="1:1" x14ac:dyDescent="0.25">
      <c r="A29" s="5"/>
    </row>
    <row r="30" spans="1:1" x14ac:dyDescent="0.25">
      <c r="A30" s="6"/>
    </row>
    <row r="31" spans="1:1" x14ac:dyDescent="0.25">
      <c r="A31" s="1"/>
    </row>
    <row r="32" spans="1:1" x14ac:dyDescent="0.25">
      <c r="A32" s="2"/>
    </row>
    <row r="33" spans="1:1" x14ac:dyDescent="0.25">
      <c r="A33" s="3"/>
    </row>
    <row r="34" spans="1:1" x14ac:dyDescent="0.25">
      <c r="A34" s="4"/>
    </row>
    <row r="35" spans="1:1" x14ac:dyDescent="0.25">
      <c r="A35" s="5"/>
    </row>
    <row r="36" spans="1:1" x14ac:dyDescent="0.25">
      <c r="A36" s="7"/>
    </row>
    <row r="37" spans="1:1" x14ac:dyDescent="0.25">
      <c r="A37" s="1"/>
    </row>
    <row r="38" spans="1:1" x14ac:dyDescent="0.25">
      <c r="A38" s="2"/>
    </row>
    <row r="39" spans="1:1" x14ac:dyDescent="0.25">
      <c r="A39" s="3"/>
    </row>
    <row r="40" spans="1:1" x14ac:dyDescent="0.25">
      <c r="A40" s="4"/>
    </row>
    <row r="42" spans="1:1" x14ac:dyDescent="0.25">
      <c r="A42" s="1"/>
    </row>
    <row r="43" spans="1:1" x14ac:dyDescent="0.25">
      <c r="A43" s="2"/>
    </row>
    <row r="44" spans="1:1" x14ac:dyDescent="0.25">
      <c r="A44" s="3"/>
    </row>
    <row r="45" spans="1:1" x14ac:dyDescent="0.25">
      <c r="A4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San Diego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Mahaffy</dc:creator>
  <cp:lastModifiedBy>Joseph Mahaffy</cp:lastModifiedBy>
  <dcterms:created xsi:type="dcterms:W3CDTF">2016-11-02T14:21:02Z</dcterms:created>
  <dcterms:modified xsi:type="dcterms:W3CDTF">2016-11-03T00:03:18Z</dcterms:modified>
</cp:coreProperties>
</file>